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70" activeTab="0"/>
  </bookViews>
  <sheets>
    <sheet name="导师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<sst xmlns="http://schemas.openxmlformats.org/spreadsheetml/2006/main" count="89" uniqueCount="61">
  <si>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序号</t>
  </si>
  <si>
    <t>申请岗位</t>
  </si>
  <si>
    <t>姓名</t>
  </si>
  <si>
    <t>最高学位</t>
  </si>
  <si>
    <t>职称</t>
  </si>
  <si>
    <t>申请学科专业或专业学位类别</t>
  </si>
  <si>
    <t>近五年科研项目</t>
  </si>
  <si>
    <t>近五年代表性成果</t>
  </si>
  <si>
    <t>项目名称</t>
  </si>
  <si>
    <t>项目级别</t>
  </si>
  <si>
    <t>成果类型</t>
  </si>
  <si>
    <t>成果级别</t>
  </si>
  <si>
    <t>成果信息</t>
  </si>
  <si>
    <t>学术学位博士研究生指导教师岗位</t>
  </si>
  <si>
    <t>罗明</t>
  </si>
  <si>
    <t>张觅</t>
  </si>
  <si>
    <t>博士</t>
  </si>
  <si>
    <t>含弘优青</t>
  </si>
  <si>
    <t>生物学</t>
  </si>
  <si>
    <t>作物学</t>
  </si>
  <si>
    <t>专业学位博士研究生指导教师岗位</t>
  </si>
  <si>
    <t>来华留学学术学位博士研究生指导教师岗位</t>
  </si>
  <si>
    <t>农业</t>
  </si>
  <si>
    <t>生物学</t>
  </si>
  <si>
    <t>2018ZX0800921B棉花油菜素内酯相关基因的克隆和功能鉴定</t>
  </si>
  <si>
    <r>
      <t>31971984</t>
    </r>
    <r>
      <rPr>
        <sz val="10"/>
        <rFont val="宋体"/>
        <family val="0"/>
      </rPr>
      <t>鞘脂响应基因</t>
    </r>
    <r>
      <rPr>
        <sz val="10"/>
        <rFont val="Times New Roman"/>
        <family val="1"/>
      </rPr>
      <t>GhFDRM1</t>
    </r>
    <r>
      <rPr>
        <sz val="10"/>
        <rFont val="宋体"/>
        <family val="0"/>
      </rPr>
      <t>在纤维发育中的功能和调控机制</t>
    </r>
  </si>
  <si>
    <t>论文</t>
  </si>
  <si>
    <t>T</t>
  </si>
  <si>
    <t>A1</t>
  </si>
  <si>
    <t>A1</t>
  </si>
  <si>
    <t>Al</t>
  </si>
  <si>
    <t>A2</t>
  </si>
  <si>
    <t>A2</t>
  </si>
  <si>
    <r>
      <t>31571722</t>
    </r>
    <r>
      <rPr>
        <sz val="10"/>
        <rFont val="宋体"/>
        <family val="0"/>
      </rPr>
      <t>鞘脂及</t>
    </r>
    <r>
      <rPr>
        <sz val="10"/>
        <rFont val="Times New Roman"/>
        <family val="1"/>
      </rPr>
      <t>GhKDSRs</t>
    </r>
    <r>
      <rPr>
        <sz val="10"/>
        <rFont val="宋体"/>
        <family val="0"/>
      </rPr>
      <t>基因在棉花纤维伸长中的功能和调控机制</t>
    </r>
  </si>
  <si>
    <t>Functions of phytosterols in seed development of upland cotton (Gossypium hirsutum L.). Industrial Crops &amp; Products 170 (2021) 113802</t>
  </si>
  <si>
    <t>Modification of phytosterol composition influences cotton fiber cell elongation and secondary cell wall deposition. BMC Plant Biology (2019) 19:208.https://doi.org/10.1186/s12870-019-1830-y</t>
  </si>
  <si>
    <t>Sphingolipid Profile during Cotton Fiber Growth Revealed That a Phytoceramide Containing Hydroxylated and Saturated VLCFA Is Important for Fiber Cell Elongation. Biomolecules 2021, 11, 1352. https://doi.org/10.3390/biom11091352</t>
  </si>
  <si>
    <t>Comparative Metabolomics Analysis Reveals Sterols and Sphingolipids Play a Role in Cotton Fiber Cell Initiation. Int. J. Mol. Sci. 2021, 22, 11438. https://doi.org/10.3390/ijms222111438</t>
  </si>
  <si>
    <t>B</t>
  </si>
  <si>
    <r>
      <t>cstc2021ycjh-bgzxm0110</t>
    </r>
    <r>
      <rPr>
        <sz val="9"/>
        <rFont val="宋体"/>
        <family val="0"/>
      </rPr>
      <t>棉花纤维细胞中生长素运输载体</t>
    </r>
    <r>
      <rPr>
        <sz val="9"/>
        <rFont val="Times New Roman"/>
        <family val="1"/>
      </rPr>
      <t>GhPIN3a</t>
    </r>
    <r>
      <rPr>
        <sz val="9"/>
        <rFont val="宋体"/>
        <family val="0"/>
      </rPr>
      <t>的调控蛋白鉴定及功能研究</t>
    </r>
  </si>
  <si>
    <r>
      <t>CQYC2020057993</t>
    </r>
    <r>
      <rPr>
        <sz val="9"/>
        <rFont val="宋体"/>
        <family val="0"/>
      </rPr>
      <t>重庆市英才项目青年拔尖专项资金</t>
    </r>
  </si>
  <si>
    <r>
      <t>31871676</t>
    </r>
    <r>
      <rPr>
        <sz val="9"/>
        <rFont val="宋体"/>
        <family val="0"/>
      </rPr>
      <t>棉花</t>
    </r>
    <r>
      <rPr>
        <sz val="9"/>
        <rFont val="Times New Roman"/>
        <family val="1"/>
      </rPr>
      <t>GhPIN3a</t>
    </r>
    <r>
      <rPr>
        <sz val="9"/>
        <rFont val="宋体"/>
        <family val="0"/>
      </rPr>
      <t>调控纤维细胞中生长素积累的机理</t>
    </r>
  </si>
  <si>
    <r>
      <t>201466</t>
    </r>
    <r>
      <rPr>
        <sz val="9"/>
        <rFont val="宋体"/>
        <family val="0"/>
      </rPr>
      <t>棉花中生长素运输蛋白</t>
    </r>
    <r>
      <rPr>
        <sz val="9"/>
        <rFont val="Times New Roman"/>
        <family val="1"/>
      </rPr>
      <t>GhPIN</t>
    </r>
    <r>
      <rPr>
        <sz val="9"/>
        <rFont val="宋体"/>
        <family val="0"/>
      </rPr>
      <t>调控纤维起始机理研究</t>
    </r>
  </si>
  <si>
    <t>Microtubules play a crucial role in regulating actin organization and cell initiation in cotton fibers. Plant Cell Rep</t>
  </si>
  <si>
    <t>An unexpected regulatory sequence from Rho-related GTPase6 confers fiber-specific expression in upland cotton. Int J Mol Sci 23 (3):1087</t>
  </si>
  <si>
    <t>Armadillo-repeat kinesin1 interacts with Arabidopsis atlastin RHD3 to move ER with plus-end of microtubules. Nat Commun 11: 5510</t>
  </si>
  <si>
    <t>Auxin Directly Upregulates GhRAC13 Expression to Promote the Onset of Secondary Cell Wall Deposition in Cotton Fibers. Front Plant Sci 11: 581983</t>
  </si>
  <si>
    <t>Cytokinin inhibits cotton fiber initiation via disrupting PIN3a-mediated IAA asymmetric accumulation in ovule epidermis, Journal Of Experimental Botany 70:3139</t>
  </si>
  <si>
    <t>T2</t>
  </si>
  <si>
    <t>学术学位硕士研究生指导教师岗位</t>
  </si>
  <si>
    <t>专业学位硕士研究生指导教师岗位</t>
  </si>
  <si>
    <t>熊方杰</t>
  </si>
  <si>
    <t>博士</t>
  </si>
  <si>
    <t>副高</t>
  </si>
  <si>
    <t>Host-induced gene silencing of BcTOR in Botrytis cinerea enhances plant resistance to grey mould; 《Molecular Plant Pathology》</t>
  </si>
  <si>
    <t>Hypocotyl Elongation Inhibition of Melatonin Is Involved in Repressing Brassinosteroid Biosynthesis in Arabidopsis; 《Frontier in Plant Science》</t>
  </si>
  <si>
    <t>Brassinosteriod Insensitive 2 (BIN2) acts as a downstream effector of the Target of Rapamycin (TOR) signaling pathway to regulate photoautotrophic growth in Arabidopsis; 《New Phytologist》</t>
  </si>
  <si>
    <r>
      <t>31801913 TOR</t>
    </r>
    <r>
      <rPr>
        <sz val="10"/>
        <rFont val="宋体"/>
        <family val="0"/>
      </rPr>
      <t>信号与乙烯信号互作调控番茄果实成熟衰老的分子机制</t>
    </r>
  </si>
  <si>
    <r>
      <t>2017M622958</t>
    </r>
    <r>
      <rPr>
        <sz val="10"/>
        <rFont val="宋体"/>
        <family val="0"/>
      </rPr>
      <t>番茄雷帕霉素靶蛋白</t>
    </r>
    <r>
      <rPr>
        <sz val="10"/>
        <rFont val="Times New Roman"/>
        <family val="1"/>
      </rPr>
      <t>SlTOR</t>
    </r>
    <r>
      <rPr>
        <sz val="10"/>
        <rFont val="宋体"/>
        <family val="0"/>
      </rPr>
      <t>调控果实成熟衰老的机制研究</t>
    </r>
  </si>
  <si>
    <t>生物技术中心研究生指导教师岗位审核通过人员公示表</t>
  </si>
  <si>
    <t>正高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</si>
</sst>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6"/>
      <name val="宋体"/>
      <family val="0"/>
    </font>
    <font>
      <sz val="9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" sqref="M4"/>
    </sheetView>
  </sheetViews>
  <sheetFormatPr defaultColWidth="8.8515625" defaultRowHeight="15"/>
  <cols>
    <col min="1" max="1" width="5.7109375" style="2" customWidth="1"/>
    <col min="2" max="2" width="18.7109375" style="19" customWidth="1"/>
    <col min="3" max="3" width="7.8515625" style="2" customWidth="1"/>
    <col min="4" max="4" width="9.8515625" style="2" customWidth="1"/>
    <col min="5" max="5" width="8.140625" style="2" customWidth="1"/>
    <col min="6" max="6" width="11.140625" style="2" customWidth="1"/>
    <col min="7" max="7" width="13.7109375" style="20" customWidth="1"/>
    <col min="8" max="8" width="13.7109375" style="3" customWidth="1"/>
    <col min="9" max="9" width="12.8515625" style="3" customWidth="1"/>
    <col min="10" max="10" width="13.7109375" style="25" customWidth="1"/>
    <col min="11" max="11" width="13.140625" style="2" customWidth="1"/>
    <col min="12" max="231" width="9.00390625" style="2" bestFit="1" customWidth="1"/>
    <col min="232" max="233" width="8.8515625" style="2" customWidth="1"/>
  </cols>
  <sheetData>
    <row r="1" spans="1:11" ht="25.5">
      <c r="A1" s="27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49.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/>
      <c r="I2" s="29" t="s">
        <v>7</v>
      </c>
      <c r="J2" s="29"/>
      <c r="K2" s="29"/>
    </row>
    <row r="3" spans="1:11" s="2" customFormat="1" ht="49.5" customHeight="1">
      <c r="A3" s="29"/>
      <c r="B3" s="29"/>
      <c r="C3" s="29"/>
      <c r="D3" s="29"/>
      <c r="E3" s="29"/>
      <c r="F3" s="29"/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2" customFormat="1" ht="79.5" customHeight="1">
      <c r="A4" s="36">
        <v>1</v>
      </c>
      <c r="B4" s="14" t="s">
        <v>13</v>
      </c>
      <c r="C4" s="30" t="s">
        <v>14</v>
      </c>
      <c r="D4" s="30" t="s">
        <v>16</v>
      </c>
      <c r="E4" s="33" t="s">
        <v>60</v>
      </c>
      <c r="F4" s="8" t="s">
        <v>18</v>
      </c>
      <c r="G4" s="12" t="s">
        <v>24</v>
      </c>
      <c r="H4" s="7" t="s">
        <v>27</v>
      </c>
      <c r="I4" s="9" t="s">
        <v>26</v>
      </c>
      <c r="J4" s="7" t="s">
        <v>29</v>
      </c>
      <c r="K4" s="17" t="s">
        <v>34</v>
      </c>
    </row>
    <row r="5" spans="1:11" s="2" customFormat="1" ht="79.5" customHeight="1">
      <c r="A5" s="37"/>
      <c r="B5" s="14" t="s">
        <v>21</v>
      </c>
      <c r="C5" s="31"/>
      <c r="D5" s="31"/>
      <c r="E5" s="34"/>
      <c r="F5" s="8" t="s">
        <v>23</v>
      </c>
      <c r="G5" s="13" t="s">
        <v>25</v>
      </c>
      <c r="H5" s="7" t="s">
        <v>29</v>
      </c>
      <c r="I5" s="9" t="s">
        <v>26</v>
      </c>
      <c r="J5" s="7" t="s">
        <v>32</v>
      </c>
      <c r="K5" s="17" t="s">
        <v>35</v>
      </c>
    </row>
    <row r="6" spans="1:11" s="2" customFormat="1" ht="79.5" customHeight="1">
      <c r="A6" s="37"/>
      <c r="B6" s="14" t="s">
        <v>20</v>
      </c>
      <c r="C6" s="31"/>
      <c r="D6" s="31"/>
      <c r="E6" s="34"/>
      <c r="F6" s="8" t="s">
        <v>22</v>
      </c>
      <c r="G6" s="15" t="s">
        <v>33</v>
      </c>
      <c r="H6" s="7" t="s">
        <v>30</v>
      </c>
      <c r="I6" s="9" t="s">
        <v>26</v>
      </c>
      <c r="J6" s="7" t="s">
        <v>32</v>
      </c>
      <c r="K6" s="17" t="s">
        <v>36</v>
      </c>
    </row>
    <row r="7" spans="1:11" s="2" customFormat="1" ht="79.5" customHeight="1">
      <c r="A7" s="38"/>
      <c r="B7" s="14"/>
      <c r="C7" s="32"/>
      <c r="D7" s="32"/>
      <c r="E7" s="35"/>
      <c r="F7" s="8"/>
      <c r="G7" s="15"/>
      <c r="H7" s="7"/>
      <c r="I7" s="9" t="s">
        <v>26</v>
      </c>
      <c r="J7" s="7" t="s">
        <v>32</v>
      </c>
      <c r="K7" s="17" t="s">
        <v>37</v>
      </c>
    </row>
    <row r="8" spans="1:11" s="2" customFormat="1" ht="79.5" customHeight="1">
      <c r="A8" s="36">
        <v>2</v>
      </c>
      <c r="B8" s="39" t="s">
        <v>13</v>
      </c>
      <c r="C8" s="30" t="s">
        <v>15</v>
      </c>
      <c r="D8" s="30" t="s">
        <v>16</v>
      </c>
      <c r="E8" s="30" t="s">
        <v>17</v>
      </c>
      <c r="F8" s="42" t="s">
        <v>19</v>
      </c>
      <c r="G8" s="21" t="s">
        <v>39</v>
      </c>
      <c r="H8" s="7" t="s">
        <v>38</v>
      </c>
      <c r="I8" s="9" t="s">
        <v>26</v>
      </c>
      <c r="J8" s="22" t="s">
        <v>31</v>
      </c>
      <c r="K8" s="16" t="s">
        <v>43</v>
      </c>
    </row>
    <row r="9" spans="1:11" s="2" customFormat="1" ht="79.5" customHeight="1">
      <c r="A9" s="37"/>
      <c r="B9" s="40"/>
      <c r="C9" s="31"/>
      <c r="D9" s="31"/>
      <c r="E9" s="31"/>
      <c r="F9" s="43"/>
      <c r="G9" s="21" t="s">
        <v>40</v>
      </c>
      <c r="H9" s="7" t="s">
        <v>38</v>
      </c>
      <c r="I9" s="9" t="s">
        <v>26</v>
      </c>
      <c r="J9" s="22" t="s">
        <v>31</v>
      </c>
      <c r="K9" s="16" t="s">
        <v>44</v>
      </c>
    </row>
    <row r="10" spans="1:11" s="2" customFormat="1" ht="79.5" customHeight="1">
      <c r="A10" s="37"/>
      <c r="B10" s="40"/>
      <c r="C10" s="31"/>
      <c r="D10" s="31"/>
      <c r="E10" s="31"/>
      <c r="F10" s="43"/>
      <c r="G10" s="21" t="s">
        <v>41</v>
      </c>
      <c r="H10" s="7" t="s">
        <v>29</v>
      </c>
      <c r="I10" s="9" t="s">
        <v>26</v>
      </c>
      <c r="J10" s="22" t="s">
        <v>48</v>
      </c>
      <c r="K10" s="16" t="s">
        <v>45</v>
      </c>
    </row>
    <row r="11" spans="1:11" s="2" customFormat="1" ht="79.5" customHeight="1">
      <c r="A11" s="37"/>
      <c r="B11" s="40"/>
      <c r="C11" s="31"/>
      <c r="D11" s="31"/>
      <c r="E11" s="31"/>
      <c r="F11" s="43"/>
      <c r="G11" s="21" t="s">
        <v>42</v>
      </c>
      <c r="H11" s="7" t="s">
        <v>32</v>
      </c>
      <c r="I11" s="9" t="s">
        <v>26</v>
      </c>
      <c r="J11" s="24" t="s">
        <v>32</v>
      </c>
      <c r="K11" s="16" t="s">
        <v>46</v>
      </c>
    </row>
    <row r="12" spans="1:11" s="2" customFormat="1" ht="79.5" customHeight="1">
      <c r="A12" s="38"/>
      <c r="B12" s="41"/>
      <c r="C12" s="32"/>
      <c r="D12" s="32"/>
      <c r="E12" s="32"/>
      <c r="F12" s="44"/>
      <c r="G12" s="10"/>
      <c r="H12" s="7"/>
      <c r="I12" s="9" t="s">
        <v>26</v>
      </c>
      <c r="J12" s="22" t="s">
        <v>28</v>
      </c>
      <c r="K12" s="16" t="s">
        <v>47</v>
      </c>
    </row>
    <row r="13" spans="1:11" s="2" customFormat="1" ht="79.5" customHeight="1">
      <c r="A13" s="36">
        <v>3</v>
      </c>
      <c r="B13" s="18" t="s">
        <v>49</v>
      </c>
      <c r="C13" s="42" t="s">
        <v>51</v>
      </c>
      <c r="D13" s="45" t="s">
        <v>52</v>
      </c>
      <c r="E13" s="42" t="s">
        <v>53</v>
      </c>
      <c r="F13" s="8" t="s">
        <v>18</v>
      </c>
      <c r="G13" s="11" t="s">
        <v>57</v>
      </c>
      <c r="H13" s="7" t="s">
        <v>32</v>
      </c>
      <c r="I13" s="9" t="s">
        <v>26</v>
      </c>
      <c r="J13" s="24" t="s">
        <v>29</v>
      </c>
      <c r="K13" s="16" t="s">
        <v>54</v>
      </c>
    </row>
    <row r="14" spans="1:11" s="2" customFormat="1" ht="79.5" customHeight="1">
      <c r="A14" s="37"/>
      <c r="B14" s="18" t="s">
        <v>50</v>
      </c>
      <c r="C14" s="43"/>
      <c r="D14" s="46"/>
      <c r="E14" s="43"/>
      <c r="F14" s="23" t="s">
        <v>22</v>
      </c>
      <c r="G14" s="11" t="s">
        <v>58</v>
      </c>
      <c r="H14" s="7" t="s">
        <v>38</v>
      </c>
      <c r="I14" s="9" t="s">
        <v>26</v>
      </c>
      <c r="J14" s="24" t="s">
        <v>32</v>
      </c>
      <c r="K14" s="16" t="s">
        <v>55</v>
      </c>
    </row>
    <row r="15" spans="1:11" s="2" customFormat="1" ht="79.5" customHeight="1">
      <c r="A15" s="38"/>
      <c r="B15" s="18"/>
      <c r="C15" s="44"/>
      <c r="D15" s="47"/>
      <c r="E15" s="44"/>
      <c r="F15" s="6"/>
      <c r="G15" s="10"/>
      <c r="H15" s="7"/>
      <c r="I15" s="9" t="s">
        <v>26</v>
      </c>
      <c r="J15" s="26" t="s">
        <v>28</v>
      </c>
      <c r="K15" s="16" t="s">
        <v>56</v>
      </c>
    </row>
  </sheetData>
  <sheetProtection/>
  <mergeCells count="23">
    <mergeCell ref="F8:F12"/>
    <mergeCell ref="A8:A12"/>
    <mergeCell ref="A13:A15"/>
    <mergeCell ref="C13:C15"/>
    <mergeCell ref="D13:D15"/>
    <mergeCell ref="E13:E15"/>
    <mergeCell ref="C4:C7"/>
    <mergeCell ref="D4:D7"/>
    <mergeCell ref="E4:E7"/>
    <mergeCell ref="A4:A7"/>
    <mergeCell ref="B8:B12"/>
    <mergeCell ref="C8:C12"/>
    <mergeCell ref="D8:D12"/>
    <mergeCell ref="E8:E12"/>
    <mergeCell ref="A1:K1"/>
    <mergeCell ref="G2:H2"/>
    <mergeCell ref="I2:K2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B3:B8 B13:B15">
      <formula1>"学术学位博士研究生指导教师岗位,专业学位博士研究生指导教师岗位,来华留学学术学位博士研究生指导教师岗位,学术学位硕士研究生指导教师岗位,来华留学学术学位硕士研究生指导教师岗位,专业学位硕士研究生指导教师岗位,公费师范生在职攻读教育硕士指导教师岗位,专业学位硕士研究生校外指导教师岗位"</formula1>
    </dataValidation>
  </dataValidation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程曦</cp:lastModifiedBy>
  <cp:lastPrinted>2022-04-25T01:58:22Z</cp:lastPrinted>
  <dcterms:created xsi:type="dcterms:W3CDTF">2016-11-02T00:45:00Z</dcterms:created>
  <dcterms:modified xsi:type="dcterms:W3CDTF">2022-04-25T01:58:43Z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79ED7A10151D421EA679FBE408A1475F</vt:lpwstr>
  </property>
</Properties>
</file>